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100" windowHeight="11685"/>
  </bookViews>
  <sheets>
    <sheet name="Sheet1" sheetId="3" r:id="rId1"/>
  </sheets>
  <definedNames>
    <definedName name="_xlnm._FilterDatabase" localSheetId="0" hidden="1">Sheet1!$B$2:$J$4</definedName>
    <definedName name="_xlnm.Print_Titles" localSheetId="0">Sheet1!$1:$2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<sst xmlns="http://schemas.openxmlformats.org/spreadsheetml/2006/main" count="17" uniqueCount="17">
  <si>
    <t>附件1.招聘岗位及任职要求</t>
  </si>
  <si>
    <t>序号</t>
  </si>
  <si>
    <t>部门</t>
  </si>
  <si>
    <t>岗位名称</t>
  </si>
  <si>
    <t>层级</t>
  </si>
  <si>
    <t>招聘
人数</t>
  </si>
  <si>
    <t>岗位职责</t>
  </si>
  <si>
    <t>任职要求</t>
  </si>
  <si>
    <t>年薪</t>
  </si>
  <si>
    <t>备注</t>
  </si>
  <si>
    <t>规划设计部</t>
  </si>
  <si>
    <t>土地管理工程师</t>
  </si>
  <si>
    <t>基层</t>
  </si>
  <si>
    <t>1.负责土地农转用及征收等相关工作；
2.负责对接乡镇，国土等部门，完成农转用资料编制，整理，及报批工作；
3.负责汇总，整理和管理园区土地资料数据文件；
4.完成公司领导交办的其他工作。</t>
  </si>
  <si>
    <t>1.本科及以上学历，土地资源管理、资源环境与城乡规划、地理信息系统、人文环境与城乡规划等土地相关专业优先。
2.具有同岗位或相似岗位1年以上工作经验优先，熟悉土地规划的法律规范；
3.具备良好的职业素质和职业操守，具有较强的协调沟通能力；
4.具有相关职称证书优先；
5.条件特别优秀的可适当放宽要求。</t>
  </si>
  <si>
    <t>9-15万/年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</si>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</sst>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1"/>
      <color theme="1"/>
      <name val="仿宋_GB2312"/>
      <charset val="134"/>
    </font>
    <font>
      <sz val="22"/>
      <color theme="1"/>
      <name val="方正公文小标宋"/>
      <charset val="134"/>
    </font>
    <font>
      <sz val="16"/>
      <color theme="1"/>
      <name val="黑体"/>
      <charset val="134"/>
    </font>
    <font>
      <sz val="16"/>
      <color theme="1"/>
      <name val="仿宋_GB2312"/>
      <charset val="134"/>
    </font>
    <font>
      <b/>
      <sz val="16"/>
      <color theme="1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B1:J4"/>
  <sheetViews>
    <sheetView showGridLines="0" tabSelected="1" zoomScale="70" zoomScaleNormal="70" zoomScaleSheetLayoutView="70" topLeftCell="D1" workbookViewId="0">
      <pane ySplit="2" topLeftCell="A3" activePane="bottomLeft" state="frozen"/>
      <selection/>
      <selection pane="bottomLeft" activeCell="I3" sqref="I3"/>
    </sheetView>
  </sheetViews>
  <sheetFormatPr defaultColWidth="9" defaultRowHeight="13.5" outlineLevelRow="3"/>
  <cols>
    <col min="1" max="1" width="1.63333333333333" style="2" customWidth="1"/>
    <col min="2" max="2" width="7.2" style="2" customWidth="1"/>
    <col min="3" max="3" width="16.5333333333333" style="2" customWidth="1"/>
    <col min="4" max="4" width="22.1" style="2" customWidth="1"/>
    <col min="5" max="6" width="7.63333333333333" style="2" customWidth="1"/>
    <col min="7" max="7" width="77.1416666666667" style="3" customWidth="1"/>
    <col min="8" max="8" width="84.1166666666667" style="3" customWidth="1"/>
    <col min="9" max="9" width="15.5583333333333" style="3" customWidth="1"/>
    <col min="10" max="10" width="11.9" style="3" customWidth="1"/>
    <col min="11" max="16384" width="9" style="2"/>
  </cols>
  <sheetData>
    <row r="1" ht="49" customHeight="1" spans="2:10">
      <c r="B1" s="4" t="s">
        <v>0</v>
      </c>
      <c r="C1" s="4"/>
      <c r="D1" s="4"/>
      <c r="E1" s="4"/>
      <c r="F1" s="4"/>
      <c r="G1" s="4"/>
      <c r="H1" s="4"/>
      <c r="I1" s="4"/>
      <c r="J1" s="2"/>
    </row>
    <row r="2" ht="48" customHeight="1" spans="2:10"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</row>
    <row r="3" s="1" customFormat="1" ht="167" customHeight="1" spans="2:10">
      <c r="B3" s="6">
        <v>1</v>
      </c>
      <c r="C3" s="6" t="s">
        <v>10</v>
      </c>
      <c r="D3" s="6" t="s">
        <v>11</v>
      </c>
      <c r="E3" s="6" t="s">
        <v>12</v>
      </c>
      <c r="F3" s="6">
        <v>2</v>
      </c>
      <c r="G3" s="7" t="s">
        <v>13</v>
      </c>
      <c r="H3" s="7" t="s">
        <v>14</v>
      </c>
      <c r="I3" s="6" t="s">
        <v>15</v>
      </c>
      <c r="J3" s="6"/>
    </row>
    <row r="4" ht="40" customHeight="1" spans="2:10">
      <c r="B4" s="8" t="s">
        <v>16</v>
      </c>
      <c r="C4" s="8"/>
      <c r="D4" s="8"/>
      <c r="E4" s="8"/>
      <c r="F4" s="8">
        <f>SUM(F3:F3)</f>
        <v>2</v>
      </c>
      <c r="G4" s="9"/>
      <c r="H4" s="9"/>
      <c r="I4" s="9"/>
      <c r="J4" s="9"/>
    </row>
  </sheetData>
  <autoFilter ref="B2:J4">
    <extLst/>
  </autoFilter>
  <mergeCells count="2">
    <mergeCell ref="B1:H1"/>
    <mergeCell ref="B4:E4"/>
  </mergeCells>
  <pageMargins left="0.275" right="0.354166666666667" top="0.354166666666667" bottom="0.156944444444444" header="0.275" footer="0.196527777777778"/>
  <pageSetup paperSize="9" scale="57" fitToHeight="0" orientation="landscape" horizontalDpi="600"/>
  <headerFooter>
    <oddFooter>&amp;C第 &amp;P 页，共 &amp;N 页</oddFooter>
  </headerFooter>
  <rowBreaks count="2" manualBreakCount="2">
    <brk id="4" max="16383" man="1"/>
    <brk id="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ais</cp:lastModifiedBy>
  <dcterms:created xsi:type="dcterms:W3CDTF">2020-11-17T07:37:00Z</dcterms:created>
  <cp:lastPrinted>2022-03-30T00:58:00Z</cp:lastPrinted>
  <dcterms:modified xsi:type="dcterms:W3CDTF">2024-04-25T10:22:29Z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59C4AE5D74DC4803836E072C798901AD_13</vt:lpwstr>
  </property>
</Properties>
</file>